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147517D-6551-46A8-A8B6-FC1A1F45E58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 iterateDelta="1E-4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<sst xmlns="http://schemas.openxmlformats.org/spreadsheetml/2006/main" count="39" uniqueCount="39">
  <si>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</si>
  <si>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</si>
  <si>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</si>
  <si>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</si>
  <si>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</si>
  <si>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</si>
  <si>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</si>
  <si>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</si>
  <si>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</si>
  <si>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</si>
  <si>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</si>
  <si>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</si>
  <si>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</si>
  <si>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</si>
  <si>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</si>
  <si>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</si>
  <si>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</si>
  <si>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</si>
  <si>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</si>
  <si>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</si>
  <si>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</si>
  <si>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</si>
  <si>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</si>
  <si>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</si>
  <si>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</si>
  <si>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</si>
  <si>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</si>
  <si>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</si>
  <si>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</si>
  <si>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</si>
  <si>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</si>
  <si>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</si>
  <si>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>сырники из творога со сгущенным молоком</t>
  </si>
  <si>
    <t>кофейный напиток с молоком</t>
  </si>
  <si>
    <t>йогурт</t>
  </si>
  <si>
    <t>винегрет</t>
  </si>
  <si>
    <t>суп вермишелевый</t>
  </si>
  <si>
    <t>рыба припущенная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</si>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</sst>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E1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219</v>
      </c>
      <c r="D4" s="29" t="s">
        <v>32</v>
      </c>
      <c r="E4" s="14">
        <v>150</v>
      </c>
      <c r="F4" s="22">
        <v>17.34</v>
      </c>
      <c r="G4" s="14">
        <v>396.84</v>
      </c>
      <c r="H4" s="14">
        <v>25.88</v>
      </c>
      <c r="I4" s="14">
        <v>20.6</v>
      </c>
      <c r="J4" s="15">
        <v>26.8</v>
      </c>
    </row>
    <row r="5" spans="1:10" x14ac:dyDescent="0.25">
      <c r="A5" s="6"/>
      <c r="B5" s="1" t="s">
        <v>12</v>
      </c>
      <c r="C5" s="2">
        <v>379</v>
      </c>
      <c r="D5" s="30" t="s">
        <v>33</v>
      </c>
      <c r="E5" s="16">
        <v>200</v>
      </c>
      <c r="F5" s="23">
        <v>6.09</v>
      </c>
      <c r="G5" s="16">
        <v>110.7</v>
      </c>
      <c r="H5" s="16">
        <v>2.4</v>
      </c>
      <c r="I5" s="16">
        <v>2.66</v>
      </c>
      <c r="J5" s="17">
        <v>20.54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8.1199999999999992</v>
      </c>
      <c r="I6" s="16">
        <v>2.11</v>
      </c>
      <c r="J6" s="17">
        <v>50.19</v>
      </c>
    </row>
    <row r="7" spans="1:10" x14ac:dyDescent="0.25">
      <c r="A7" s="6"/>
      <c r="B7" s="2"/>
      <c r="C7" s="5"/>
      <c r="D7" s="29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34</v>
      </c>
      <c r="E10" s="16">
        <v>100</v>
      </c>
      <c r="F10" s="23">
        <v>15</v>
      </c>
      <c r="G10" s="16">
        <v>71</v>
      </c>
      <c r="H10" s="16">
        <v>4.5999999999999996</v>
      </c>
      <c r="I10" s="16">
        <v>3.3</v>
      </c>
      <c r="J10" s="17">
        <v>6.4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45</v>
      </c>
      <c r="D12" s="37" t="s">
        <v>35</v>
      </c>
      <c r="E12" s="34">
        <f>'[1]1'!E12</f>
        <v>100</v>
      </c>
      <c r="F12" s="36">
        <v>5.81</v>
      </c>
      <c r="G12" s="34">
        <v>91.6</v>
      </c>
      <c r="H12" s="34">
        <v>1.35</v>
      </c>
      <c r="I12" s="34">
        <v>6.16</v>
      </c>
      <c r="J12" s="35">
        <v>7.69</v>
      </c>
    </row>
    <row r="13" spans="1:10" x14ac:dyDescent="0.25">
      <c r="A13" s="6"/>
      <c r="B13" s="1" t="s">
        <v>16</v>
      </c>
      <c r="C13" s="2">
        <v>208</v>
      </c>
      <c r="D13" s="30" t="s">
        <v>36</v>
      </c>
      <c r="E13" s="16">
        <v>250</v>
      </c>
      <c r="F13" s="23">
        <v>9.7100000000000009</v>
      </c>
      <c r="G13" s="16">
        <v>104.75</v>
      </c>
      <c r="H13" s="16">
        <v>2.69</v>
      </c>
      <c r="I13" s="16">
        <v>2.84</v>
      </c>
      <c r="J13" s="17">
        <v>17.14</v>
      </c>
    </row>
    <row r="14" spans="1:10" x14ac:dyDescent="0.25">
      <c r="A14" s="6"/>
      <c r="B14" s="1" t="s">
        <v>17</v>
      </c>
      <c r="C14" s="2">
        <v>245</v>
      </c>
      <c r="D14" s="30" t="s">
        <v>37</v>
      </c>
      <c r="E14" s="16">
        <v>100</v>
      </c>
      <c r="F14" s="23">
        <v>18.39</v>
      </c>
      <c r="G14" s="16">
        <v>75</v>
      </c>
      <c r="H14" s="16">
        <v>16.899999999999999</v>
      </c>
      <c r="I14" s="16">
        <v>0.65</v>
      </c>
      <c r="J14" s="17">
        <v>0.31</v>
      </c>
    </row>
    <row r="15" spans="1:10" x14ac:dyDescent="0.25">
      <c r="A15" s="6"/>
      <c r="B15" s="1" t="s">
        <v>18</v>
      </c>
      <c r="C15" s="2">
        <v>688</v>
      </c>
      <c r="D15" s="30" t="s">
        <v>38</v>
      </c>
      <c r="E15" s="16">
        <v>150</v>
      </c>
      <c r="F15" s="23">
        <v>5.46</v>
      </c>
      <c r="G15" s="16">
        <v>168.45</v>
      </c>
      <c r="H15" s="16">
        <v>5.52</v>
      </c>
      <c r="I15" s="16">
        <v>4.5199999999999996</v>
      </c>
      <c r="J15" s="17">
        <v>26.45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94.2</v>
      </c>
      <c r="H16" s="16">
        <v>0.33</v>
      </c>
      <c r="I16" s="16">
        <v>0</v>
      </c>
      <c r="J16" s="17">
        <v>24.76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2023-10-31T10:01:53Z</cp:lastPrinted>
  <dcterms:created xsi:type="dcterms:W3CDTF">2015-06-05T18:19:34Z</dcterms:created>
  <dcterms:modified xsi:type="dcterms:W3CDTF">2024-05-15T08:17:25Z</dcterms:modified>
</cp:coreProperties>
</file>